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3" activeTab="0"/>
  </bookViews>
  <sheets>
    <sheet name="EMPLOYEE MASTER SHEET" sheetId="1" r:id="rId1"/>
    <sheet name="EMPLOYEE LOCATION" sheetId="2" r:id="rId2"/>
    <sheet name="BASIC SALARY DETAILS" sheetId="3" r:id="rId3"/>
    <sheet name="INCENTIVE SHEET" sheetId="4" r:id="rId4"/>
    <sheet name="DEPARTMENT LIST" sheetId="5" r:id="rId5"/>
    <sheet name="EMPLOYEE CODE" sheetId="6" r:id="rId6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TAKE DATA FROM EMPLOYEE LOCATION SHEET</t>
        </r>
      </text>
    </comment>
    <comment ref="E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TAKE DATA FROM BASIC SALARY DETAIL SHEET</t>
        </r>
      </text>
    </comment>
    <comment ref="G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TAKE DATA FROM INCENTIVE SHEET</t>
        </r>
      </text>
    </comment>
    <comment ref="H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TAKE DATA FROM DEPARTMENT LIST</t>
        </r>
      </text>
    </comment>
    <comment ref="I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TAKE DATA FROM EMPLOYEE CODE SHEET</t>
        </r>
      </text>
    </comment>
    <comment ref="F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TAKE FROM INCENTIVE SHEET</t>
        </r>
      </text>
    </comment>
  </commentList>
</comments>
</file>

<file path=xl/sharedStrings.xml><?xml version="1.0" encoding="utf-8"?>
<sst xmlns="http://schemas.openxmlformats.org/spreadsheetml/2006/main" count="86" uniqueCount="35">
  <si>
    <t>EMPLOYEE NAME</t>
  </si>
  <si>
    <t>BASIC SALARY</t>
  </si>
  <si>
    <t>LOCATION</t>
  </si>
  <si>
    <t>A</t>
  </si>
  <si>
    <t>B</t>
  </si>
  <si>
    <t>C</t>
  </si>
  <si>
    <t>D</t>
  </si>
  <si>
    <t>E</t>
  </si>
  <si>
    <t>F</t>
  </si>
  <si>
    <t>G</t>
  </si>
  <si>
    <t>EMPLOYEE CODE</t>
  </si>
  <si>
    <t>E1</t>
  </si>
  <si>
    <t>E2</t>
  </si>
  <si>
    <t>E3</t>
  </si>
  <si>
    <t>E4</t>
  </si>
  <si>
    <t>E5</t>
  </si>
  <si>
    <t>E6</t>
  </si>
  <si>
    <t>E7</t>
  </si>
  <si>
    <t>INDIA</t>
  </si>
  <si>
    <t>USA</t>
  </si>
  <si>
    <t>GERMANY</t>
  </si>
  <si>
    <t>INCENTIVE</t>
  </si>
  <si>
    <t>DEPARTMENT</t>
  </si>
  <si>
    <t>SALES</t>
  </si>
  <si>
    <t>ACCOUNTS</t>
  </si>
  <si>
    <t>HR</t>
  </si>
  <si>
    <t>OPERATIONS</t>
  </si>
  <si>
    <t>ADMIN</t>
  </si>
  <si>
    <t>S.NO</t>
  </si>
  <si>
    <t>HOURS WORKED</t>
  </si>
  <si>
    <t>INCENTIVE PER HOUR</t>
  </si>
  <si>
    <t>INCENTIVE EARNED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</si>
  <si>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</si>
  <si>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</si>
  <si>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COMPILE DATA FROM DIFFERENT SHEETS TO EMPLOYEE MASTER SHEET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</si>
</sst>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3"/>
  <sheetViews>
    <sheetView tabSelected="1" zoomScale="150" zoomScaleNormal="150" zoomScalePageLayoutView="0" workbookViewId="0" topLeftCell="A1">
      <selection activeCell="F7" sqref="F7"/>
    </sheetView>
  </sheetViews>
  <sheetFormatPr defaultColWidth="9.140625" defaultRowHeight="15"/>
  <cols>
    <col min="2" max="2" width="7.421875" style="0" customWidth="1"/>
    <col min="3" max="3" width="16.140625" style="0" bestFit="1" customWidth="1"/>
    <col min="4" max="4" width="10.140625" style="0" bestFit="1" customWidth="1"/>
    <col min="5" max="5" width="13.28125" style="0" bestFit="1" customWidth="1"/>
    <col min="6" max="6" width="15.8515625" style="0" bestFit="1" customWidth="1"/>
    <col min="7" max="7" width="10.421875" style="0" bestFit="1" customWidth="1"/>
    <col min="8" max="8" width="13.140625" style="0" bestFit="1" customWidth="1"/>
    <col min="9" max="9" width="15.57421875" style="0" bestFit="1" customWidth="1"/>
  </cols>
  <sheetData>
    <row r="2" spans="3:12" ht="15">
      <c r="C2" s="1"/>
      <c r="L2" t="s">
        <v>33</v>
      </c>
    </row>
    <row r="3" ht="15">
      <c r="C3" s="1" t="s">
        <v>34</v>
      </c>
    </row>
    <row r="4" ht="15">
      <c r="C4" s="1"/>
    </row>
    <row r="5" spans="3:9" ht="15">
      <c r="C5" s="1" t="s">
        <v>0</v>
      </c>
      <c r="D5" s="1" t="s">
        <v>2</v>
      </c>
      <c r="E5" s="1" t="s">
        <v>1</v>
      </c>
      <c r="F5" s="1" t="s">
        <v>29</v>
      </c>
      <c r="G5" s="1" t="s">
        <v>21</v>
      </c>
      <c r="H5" s="1" t="s">
        <v>22</v>
      </c>
      <c r="I5" s="1" t="s">
        <v>10</v>
      </c>
    </row>
    <row r="6" ht="15">
      <c r="C6" t="s">
        <v>3</v>
      </c>
    </row>
    <row r="7" ht="15">
      <c r="C7" t="s">
        <v>4</v>
      </c>
    </row>
    <row r="8" ht="15">
      <c r="C8" t="s">
        <v>5</v>
      </c>
    </row>
    <row r="9" ht="15">
      <c r="C9" t="s">
        <v>6</v>
      </c>
    </row>
    <row r="10" ht="15">
      <c r="C10" t="s">
        <v>7</v>
      </c>
    </row>
    <row r="11" ht="15">
      <c r="C11" t="s">
        <v>8</v>
      </c>
    </row>
    <row r="12" ht="15">
      <c r="C12" t="s">
        <v>9</v>
      </c>
    </row>
    <row r="13" ht="15">
      <c r="C13" s="1" t="s">
        <v>32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4:E11"/>
  <sheetViews>
    <sheetView zoomScalePageLayoutView="0" workbookViewId="0" topLeftCell="A1">
      <selection activeCell="E4" sqref="D4:E4"/>
    </sheetView>
  </sheetViews>
  <sheetFormatPr defaultColWidth="9.140625" defaultRowHeight="15"/>
  <cols>
    <col min="4" max="4" width="16.140625" style="0" bestFit="1" customWidth="1"/>
    <col min="5" max="5" width="14.421875" style="0" customWidth="1"/>
  </cols>
  <sheetData>
    <row r="4" spans="4:5" ht="15">
      <c r="D4" s="1" t="s">
        <v>0</v>
      </c>
      <c r="E4" s="1" t="s">
        <v>2</v>
      </c>
    </row>
    <row r="5" spans="4:5" ht="15">
      <c r="D5" t="s">
        <v>3</v>
      </c>
      <c r="E5" t="s">
        <v>18</v>
      </c>
    </row>
    <row r="6" spans="4:5" ht="15">
      <c r="D6" t="s">
        <v>4</v>
      </c>
      <c r="E6" t="s">
        <v>18</v>
      </c>
    </row>
    <row r="7" spans="4:5" ht="15">
      <c r="D7" t="s">
        <v>5</v>
      </c>
      <c r="E7" t="s">
        <v>18</v>
      </c>
    </row>
    <row r="8" spans="4:5" ht="15">
      <c r="D8" t="s">
        <v>6</v>
      </c>
      <c r="E8" t="s">
        <v>19</v>
      </c>
    </row>
    <row r="9" spans="4:5" ht="15">
      <c r="D9" t="s">
        <v>7</v>
      </c>
      <c r="E9" t="s">
        <v>19</v>
      </c>
    </row>
    <row r="10" spans="4:5" ht="15">
      <c r="D10" t="s">
        <v>8</v>
      </c>
      <c r="E10" t="s">
        <v>19</v>
      </c>
    </row>
    <row r="11" spans="4:5" ht="15">
      <c r="D11" t="s">
        <v>9</v>
      </c>
      <c r="E1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D12"/>
  <sheetViews>
    <sheetView zoomScalePageLayoutView="0" workbookViewId="0" topLeftCell="A1">
      <selection activeCell="C12" sqref="C12:E12"/>
    </sheetView>
  </sheetViews>
  <sheetFormatPr defaultColWidth="9.140625" defaultRowHeight="15"/>
  <cols>
    <col min="3" max="3" width="16.140625" style="0" bestFit="1" customWidth="1"/>
    <col min="4" max="4" width="13.28125" style="0" bestFit="1" customWidth="1"/>
    <col min="5" max="5" width="10.140625" style="0" bestFit="1" customWidth="1"/>
    <col min="6" max="6" width="10.00390625" style="0" bestFit="1" customWidth="1"/>
  </cols>
  <sheetData>
    <row r="4" spans="3:4" ht="15">
      <c r="C4" s="1" t="s">
        <v>0</v>
      </c>
      <c r="D4" s="1" t="s">
        <v>1</v>
      </c>
    </row>
    <row r="5" spans="3:4" ht="15">
      <c r="C5" t="s">
        <v>4</v>
      </c>
      <c r="D5">
        <v>10000</v>
      </c>
    </row>
    <row r="6" spans="3:4" ht="15">
      <c r="C6" t="s">
        <v>3</v>
      </c>
      <c r="D6">
        <v>12000</v>
      </c>
    </row>
    <row r="7" spans="3:4" ht="15">
      <c r="C7" t="s">
        <v>6</v>
      </c>
      <c r="D7">
        <v>40000</v>
      </c>
    </row>
    <row r="8" spans="3:4" ht="15">
      <c r="C8" t="s">
        <v>7</v>
      </c>
      <c r="D8">
        <v>20000</v>
      </c>
    </row>
    <row r="9" spans="3:4" ht="15">
      <c r="C9" t="s">
        <v>8</v>
      </c>
      <c r="D9">
        <v>30000</v>
      </c>
    </row>
    <row r="10" spans="3:4" ht="15">
      <c r="C10" t="s">
        <v>9</v>
      </c>
      <c r="D10">
        <v>50000</v>
      </c>
    </row>
    <row r="11" spans="3:4" ht="15">
      <c r="C11" t="s">
        <v>5</v>
      </c>
      <c r="D11">
        <v>9000</v>
      </c>
    </row>
    <row r="12" ht="15">
      <c r="D12" s="1">
        <f>SUM(D5:D11)</f>
        <v>171000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5:G13"/>
  <sheetViews>
    <sheetView zoomScalePageLayoutView="0" workbookViewId="0" topLeftCell="A1">
      <selection activeCell="D5" sqref="D5:G5"/>
    </sheetView>
  </sheetViews>
  <sheetFormatPr defaultColWidth="9.140625" defaultRowHeight="15"/>
  <cols>
    <col min="4" max="4" width="16.140625" style="0" bestFit="1" customWidth="1"/>
    <col min="5" max="5" width="15.57421875" style="0" bestFit="1" customWidth="1"/>
    <col min="6" max="6" width="20.00390625" style="0" bestFit="1" customWidth="1"/>
    <col min="7" max="7" width="23.421875" style="0" customWidth="1"/>
  </cols>
  <sheetData>
    <row r="5" spans="4:7" ht="15">
      <c r="D5" s="1" t="s">
        <v>0</v>
      </c>
      <c r="E5" s="1" t="s">
        <v>29</v>
      </c>
      <c r="F5" s="1" t="s">
        <v>30</v>
      </c>
      <c r="G5" s="1" t="s">
        <v>31</v>
      </c>
    </row>
    <row r="6" spans="4:7" ht="15">
      <c r="D6" t="s">
        <v>7</v>
      </c>
      <c r="E6">
        <v>150</v>
      </c>
      <c r="F6">
        <v>10</v>
      </c>
      <c r="G6">
        <f>E6*F6</f>
        <v>1500</v>
      </c>
    </row>
    <row r="7" spans="4:7" ht="15">
      <c r="D7" t="s">
        <v>6</v>
      </c>
      <c r="E7">
        <f>E6+10</f>
        <v>160</v>
      </c>
      <c r="F7">
        <v>10</v>
      </c>
      <c r="G7">
        <f aca="true" t="shared" si="0" ref="G7:G12">E7*F7</f>
        <v>1600</v>
      </c>
    </row>
    <row r="8" spans="4:7" ht="15">
      <c r="D8" t="s">
        <v>8</v>
      </c>
      <c r="E8">
        <f>E6+30</f>
        <v>180</v>
      </c>
      <c r="F8">
        <v>10</v>
      </c>
      <c r="G8">
        <f t="shared" si="0"/>
        <v>1800</v>
      </c>
    </row>
    <row r="9" spans="4:7" ht="15">
      <c r="D9" t="s">
        <v>3</v>
      </c>
      <c r="E9">
        <f>E8+10</f>
        <v>190</v>
      </c>
      <c r="F9">
        <v>10</v>
      </c>
      <c r="G9">
        <f t="shared" si="0"/>
        <v>1900</v>
      </c>
    </row>
    <row r="10" spans="4:7" ht="15">
      <c r="D10" t="s">
        <v>5</v>
      </c>
      <c r="E10">
        <f>E8+30</f>
        <v>210</v>
      </c>
      <c r="F10">
        <v>10</v>
      </c>
      <c r="G10">
        <f t="shared" si="0"/>
        <v>2100</v>
      </c>
    </row>
    <row r="11" spans="4:7" ht="15">
      <c r="D11" t="s">
        <v>9</v>
      </c>
      <c r="E11">
        <f>E10+10</f>
        <v>220</v>
      </c>
      <c r="F11">
        <v>10</v>
      </c>
      <c r="G11">
        <f t="shared" si="0"/>
        <v>2200</v>
      </c>
    </row>
    <row r="12" spans="4:7" ht="15">
      <c r="D12" t="s">
        <v>4</v>
      </c>
      <c r="E12">
        <f>E10+30</f>
        <v>240</v>
      </c>
      <c r="F12">
        <v>10</v>
      </c>
      <c r="G12">
        <f t="shared" si="0"/>
        <v>2400</v>
      </c>
    </row>
    <row r="13" ht="15">
      <c r="G13" s="1">
        <f>SUM(G6:G12)</f>
        <v>13500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E10"/>
  <sheetViews>
    <sheetView zoomScalePageLayoutView="0" workbookViewId="0" topLeftCell="A1">
      <selection activeCell="C3" sqref="C3:E3"/>
    </sheetView>
  </sheetViews>
  <sheetFormatPr defaultColWidth="9.140625" defaultRowHeight="15"/>
  <cols>
    <col min="4" max="4" width="16.140625" style="0" bestFit="1" customWidth="1"/>
    <col min="5" max="5" width="13.140625" style="0" bestFit="1" customWidth="1"/>
  </cols>
  <sheetData>
    <row r="3" spans="3:5" ht="15">
      <c r="C3" s="1" t="s">
        <v>28</v>
      </c>
      <c r="D3" s="1" t="s">
        <v>0</v>
      </c>
      <c r="E3" s="1" t="s">
        <v>22</v>
      </c>
    </row>
    <row r="4" spans="3:5" ht="15">
      <c r="C4">
        <v>1</v>
      </c>
      <c r="D4" t="s">
        <v>8</v>
      </c>
      <c r="E4" t="s">
        <v>23</v>
      </c>
    </row>
    <row r="5" spans="3:5" ht="15">
      <c r="C5">
        <v>2</v>
      </c>
      <c r="D5" t="s">
        <v>7</v>
      </c>
      <c r="E5" t="s">
        <v>23</v>
      </c>
    </row>
    <row r="6" spans="3:5" ht="15">
      <c r="C6">
        <v>3</v>
      </c>
      <c r="D6" t="s">
        <v>3</v>
      </c>
      <c r="E6" t="s">
        <v>24</v>
      </c>
    </row>
    <row r="7" spans="3:5" ht="15">
      <c r="C7">
        <v>4</v>
      </c>
      <c r="D7" t="s">
        <v>4</v>
      </c>
      <c r="E7" t="s">
        <v>25</v>
      </c>
    </row>
    <row r="8" spans="3:5" ht="15">
      <c r="C8">
        <v>5</v>
      </c>
      <c r="D8" t="s">
        <v>6</v>
      </c>
      <c r="E8" t="s">
        <v>26</v>
      </c>
    </row>
    <row r="9" spans="3:5" ht="15">
      <c r="C9">
        <v>6</v>
      </c>
      <c r="D9" t="s">
        <v>9</v>
      </c>
      <c r="E9" t="s">
        <v>27</v>
      </c>
    </row>
    <row r="10" spans="3:5" ht="15">
      <c r="C10">
        <v>7</v>
      </c>
      <c r="D10" t="s">
        <v>5</v>
      </c>
      <c r="E10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4:E11"/>
  <sheetViews>
    <sheetView zoomScalePageLayoutView="0" workbookViewId="0" topLeftCell="A1">
      <selection activeCell="C21" sqref="C21"/>
    </sheetView>
  </sheetViews>
  <sheetFormatPr defaultColWidth="9.140625" defaultRowHeight="15"/>
  <cols>
    <col min="3" max="3" width="16.140625" style="0" bestFit="1" customWidth="1"/>
    <col min="4" max="4" width="15.57421875" style="0" bestFit="1" customWidth="1"/>
    <col min="5" max="5" width="16.57421875" style="0" bestFit="1" customWidth="1"/>
  </cols>
  <sheetData>
    <row r="4" spans="4:5" ht="15">
      <c r="D4" s="1" t="s">
        <v>10</v>
      </c>
      <c r="E4" s="1" t="s">
        <v>0</v>
      </c>
    </row>
    <row r="5" spans="4:5" ht="15">
      <c r="D5" t="s">
        <v>11</v>
      </c>
      <c r="E5" t="s">
        <v>6</v>
      </c>
    </row>
    <row r="6" spans="4:5" ht="15">
      <c r="D6" t="s">
        <v>12</v>
      </c>
      <c r="E6" t="s">
        <v>3</v>
      </c>
    </row>
    <row r="7" spans="4:5" ht="15">
      <c r="D7" t="s">
        <v>13</v>
      </c>
      <c r="E7" t="s">
        <v>4</v>
      </c>
    </row>
    <row r="8" spans="4:5" ht="15">
      <c r="D8" t="s">
        <v>14</v>
      </c>
      <c r="E8" t="s">
        <v>5</v>
      </c>
    </row>
    <row r="9" spans="4:5" ht="15">
      <c r="D9" t="s">
        <v>15</v>
      </c>
      <c r="E9" t="s">
        <v>7</v>
      </c>
    </row>
    <row r="10" spans="4:5" ht="15">
      <c r="D10" t="s">
        <v>16</v>
      </c>
      <c r="E10" t="s">
        <v>9</v>
      </c>
    </row>
    <row r="11" spans="4:5" ht="15">
      <c r="D11" t="s">
        <v>17</v>
      </c>
      <c r="E11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2016-03-22T14:44:21Z</dcterms:modified>
  <cp:category/>
  <cp:version/>
  <cp:contentType/>
  <cp:contentStatus/>
</cp:coreProperties>
</file>